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1006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<sst xmlns="http://schemas.openxmlformats.org/spreadsheetml/2006/main" count="51" uniqueCount="38">
  <si>
    <t>Код формы по ОКУД</t>
  </si>
  <si>
    <t>0503762</t>
  </si>
  <si>
    <t>СВЕДЕНИЯ
о результатах деятельности учреждения по исполнению государственного (муниципального) задания и по достижению целей, 
предусмотренных условиями предоставления субсидий на иные цели и субсидий на осуществление капитальных вложений</t>
  </si>
  <si>
    <t>Государственные (муниципальные) услуги (работы)</t>
  </si>
  <si>
    <t>Единица измерения</t>
  </si>
  <si>
    <t>По плану</t>
  </si>
  <si>
    <t>Фактически</t>
  </si>
  <si>
    <t>код</t>
  </si>
  <si>
    <t>наименование</t>
  </si>
  <si>
    <t>количество</t>
  </si>
  <si>
    <t>сумма, руб.</t>
  </si>
  <si>
    <t>Итого</t>
  </si>
  <si>
    <t>х</t>
  </si>
  <si>
    <t>В.В.Куликова</t>
  </si>
  <si>
    <t>С.А.Шишкова</t>
  </si>
  <si>
    <t>72220015250</t>
  </si>
  <si>
    <t>3</t>
  </si>
  <si>
    <t>5</t>
  </si>
  <si>
    <t>01.01.2016</t>
  </si>
  <si>
    <t>ГОД</t>
  </si>
  <si>
    <t>500</t>
  </si>
  <si>
    <t>Охват дошкольным образованием от 1 года да 7 лет-полный день, ГКП, КМП. Регулярность получения услуги каждым ребенком (посещаемость от 1 года до 7 лет)</t>
  </si>
  <si>
    <t>чел</t>
  </si>
  <si>
    <t>Обеспечениедеятельности учреждения</t>
  </si>
  <si>
    <t>Соответствие предоставляемых образовательных услуг  требованиям федеральных государственных образовательных стандартов</t>
  </si>
  <si>
    <t>Соответствие предоставляемых услуг по оказанию мер социальной поддержке требованиям,установленным постановлением ПТО от 30.09.2013г. №423-п"Об утверждении положения об обеспечении питанием обучающихся ОО в Тюменской области"</t>
  </si>
  <si>
    <t>03507078001967000000</t>
  </si>
  <si>
    <t>Оздоровление детей</t>
  </si>
  <si>
    <t>Компенсация части родительской платы за присмотр и уход за детьми в организациях производится путем уменьшения размеры платы за присмотр и уход, фактически взимаемой с родителей (законных представителя)в текущем месяце</t>
  </si>
  <si>
    <t>00007017701925000000</t>
  </si>
  <si>
    <t>00007017701969000000</t>
  </si>
  <si>
    <t>Обеспеченность педагогическими кадрами:укомплектованность штатов, аттестация педагогов,курсовая подготовка педагогов. Индекс здоровья.Регулярность получения услуги каждым ребенком (посещаемость от1 года до 7 лет).</t>
  </si>
  <si>
    <t>00007017707030000000</t>
  </si>
  <si>
    <t>00007027701927000000</t>
  </si>
  <si>
    <t>00007027701968000000</t>
  </si>
  <si>
    <t>00007027707030000000</t>
  </si>
  <si>
    <t>00010047701937000000</t>
  </si>
  <si>
    <t>Удовлетворенность родителей условиями,качеством предоставления услуг.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</si>
</sst>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</numFmts>
  <fonts count="21"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/>
      <right style="medium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4" fontId="1" fillId="0" borderId="18" xfId="0" applyNumberFormat="1" applyFont="1" applyFill="1" applyBorder="1" applyAlignment="1" applyProtection="1">
      <alignment horizontal="right"/>
      <protection locked="0"/>
    </xf>
    <xf numFmtId="0" fontId="1" fillId="0" borderId="13" xfId="0" applyFont="1" applyFill="1" applyBorder="1" applyAlignment="1">
      <alignment horizontal="right"/>
    </xf>
    <xf numFmtId="164" fontId="1" fillId="4" borderId="11" xfId="0" applyNumberFormat="1" applyFont="1" applyFill="1" applyBorder="1" applyAlignment="1">
      <alignment horizontal="right"/>
    </xf>
    <xf numFmtId="164" fontId="1" fillId="0" borderId="19" xfId="0" applyNumberFormat="1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>
      <alignment horizontal="right"/>
    </xf>
    <xf numFmtId="164" fontId="1" fillId="4" borderId="21" xfId="0" applyNumberFormat="1" applyFont="1" applyFill="1" applyBorder="1" applyAlignment="1">
      <alignment horizontal="right"/>
    </xf>
    <xf numFmtId="0" fontId="1" fillId="23" borderId="18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 indent="1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1" fillId="8" borderId="18" xfId="0" applyNumberFormat="1" applyFont="1" applyFill="1" applyBorder="1" applyAlignment="1" applyProtection="1">
      <alignment horizontal="center" wrapText="1"/>
      <protection locked="0"/>
    </xf>
    <xf numFmtId="49" fontId="1" fillId="8" borderId="2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 vertical="center" indent="1"/>
    </xf>
    <xf numFmtId="0" fontId="1" fillId="0" borderId="23" xfId="0" applyFont="1" applyBorder="1" applyAlignment="1">
      <alignment horizontal="right" vertical="center" indent="1"/>
    </xf>
    <xf numFmtId="0" fontId="3" fillId="0" borderId="0" xfId="0" applyFont="1" applyAlignment="1">
      <alignment horizont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6">
      <selection activeCell="G12" sqref="G12"/>
    </sheetView>
  </sheetViews>
  <sheetFormatPr defaultColWidth="9.140625" defaultRowHeight="15"/>
  <cols>
    <col min="1" max="1" width="18.28125" style="0" customWidth="1"/>
    <col min="2" max="2" width="35.28125" style="0" customWidth="1"/>
    <col min="3" max="3" width="15.57421875" style="0" customWidth="1"/>
    <col min="4" max="4" width="10.7109375" style="0" customWidth="1"/>
    <col min="5" max="5" width="20.7109375" style="0" customWidth="1"/>
    <col min="6" max="6" width="10.7109375" style="0" customWidth="1"/>
    <col min="7" max="7" width="20.7109375" style="0" customWidth="1"/>
    <col min="8" max="8" width="25.57421875" style="0" hidden="1" customWidth="1"/>
    <col min="9" max="9" width="28.57421875" style="0" hidden="1" customWidth="1"/>
    <col min="10" max="10" width="29.28125" style="0" hidden="1" customWidth="1"/>
    <col min="11" max="11" width="9.140625" style="0" hidden="1" customWidth="1"/>
  </cols>
  <sheetData>
    <row r="1" spans="1:11" ht="15.75" thickBot="1">
      <c r="A1" s="1"/>
      <c r="B1" s="1"/>
      <c r="C1" s="1"/>
      <c r="D1" s="1"/>
      <c r="E1" s="28" t="s">
        <v>0</v>
      </c>
      <c r="F1" s="29"/>
      <c r="G1" s="8" t="s">
        <v>1</v>
      </c>
      <c r="H1" s="24"/>
      <c r="I1" s="24"/>
      <c r="J1" s="25"/>
      <c r="K1" s="25"/>
    </row>
    <row r="2" spans="1:11" ht="15">
      <c r="A2" s="2"/>
      <c r="B2" s="2"/>
      <c r="C2" s="2"/>
      <c r="D2" s="2"/>
      <c r="E2" s="2"/>
      <c r="F2" s="2"/>
      <c r="G2" s="2"/>
      <c r="H2" s="24" t="s">
        <v>17</v>
      </c>
      <c r="I2" s="24"/>
      <c r="J2" s="25"/>
      <c r="K2" s="25" t="s">
        <v>13</v>
      </c>
    </row>
    <row r="3" spans="1:11" ht="45.75" customHeight="1">
      <c r="A3" s="30" t="s">
        <v>2</v>
      </c>
      <c r="B3" s="30"/>
      <c r="C3" s="30"/>
      <c r="D3" s="30"/>
      <c r="E3" s="30"/>
      <c r="F3" s="30"/>
      <c r="G3" s="30"/>
      <c r="H3" s="24" t="s">
        <v>20</v>
      </c>
      <c r="I3" s="24" t="s">
        <v>16</v>
      </c>
      <c r="J3" s="25"/>
      <c r="K3" s="25" t="s">
        <v>13</v>
      </c>
    </row>
    <row r="4" spans="1:11" ht="15">
      <c r="A4" s="2"/>
      <c r="B4" s="2"/>
      <c r="C4" s="2"/>
      <c r="D4" s="2"/>
      <c r="E4" s="2"/>
      <c r="F4" s="2"/>
      <c r="G4" s="2"/>
      <c r="H4" s="24" t="s">
        <v>18</v>
      </c>
      <c r="I4" s="24"/>
      <c r="J4" s="25"/>
      <c r="K4" s="25" t="s">
        <v>14</v>
      </c>
    </row>
    <row r="5" spans="1:11" ht="15">
      <c r="A5" s="31" t="s">
        <v>3</v>
      </c>
      <c r="B5" s="31"/>
      <c r="C5" s="32" t="s">
        <v>4</v>
      </c>
      <c r="D5" s="34" t="s">
        <v>5</v>
      </c>
      <c r="E5" s="31"/>
      <c r="F5" s="34" t="s">
        <v>6</v>
      </c>
      <c r="G5" s="31"/>
      <c r="H5" s="24" t="s">
        <v>19</v>
      </c>
      <c r="I5" s="24" t="s">
        <v>15</v>
      </c>
      <c r="J5" s="25"/>
      <c r="K5" s="25"/>
    </row>
    <row r="6" spans="1:7" ht="15">
      <c r="A6" s="12" t="s">
        <v>7</v>
      </c>
      <c r="B6" s="13" t="s">
        <v>8</v>
      </c>
      <c r="C6" s="33"/>
      <c r="D6" s="13" t="s">
        <v>9</v>
      </c>
      <c r="E6" s="13" t="s">
        <v>10</v>
      </c>
      <c r="F6" s="13" t="s">
        <v>9</v>
      </c>
      <c r="G6" s="13" t="s">
        <v>10</v>
      </c>
    </row>
    <row r="7" spans="1:7" ht="15.75" thickBot="1">
      <c r="A7" s="14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15">
        <v>7</v>
      </c>
    </row>
    <row r="8" spans="1:7" ht="45.75">
      <c r="A8" s="27" t="s">
        <v>29</v>
      </c>
      <c r="B8" s="22" t="s">
        <v>21</v>
      </c>
      <c r="C8" s="26" t="s">
        <v>22</v>
      </c>
      <c r="D8" s="16">
        <v>36</v>
      </c>
      <c r="E8" s="16">
        <v>612425.55</v>
      </c>
      <c r="F8" s="16">
        <v>36</v>
      </c>
      <c r="G8" s="19">
        <v>612425.55</v>
      </c>
    </row>
    <row r="9" spans="1:7" ht="68.25">
      <c r="A9" s="27" t="s">
        <v>30</v>
      </c>
      <c r="B9" s="22" t="s">
        <v>31</v>
      </c>
      <c r="C9" s="26" t="s">
        <v>22</v>
      </c>
      <c r="D9" s="16">
        <v>20</v>
      </c>
      <c r="E9" s="16">
        <v>2018575.24</v>
      </c>
      <c r="F9" s="16">
        <v>20</v>
      </c>
      <c r="G9" s="19">
        <v>2018575.24</v>
      </c>
    </row>
    <row r="10" spans="1:7" ht="34.5">
      <c r="A10" s="27" t="s">
        <v>30</v>
      </c>
      <c r="B10" s="22" t="s">
        <v>37</v>
      </c>
      <c r="C10" s="26"/>
      <c r="D10" s="16">
        <v>37</v>
      </c>
      <c r="E10" s="16">
        <v>68870</v>
      </c>
      <c r="F10" s="16">
        <v>37</v>
      </c>
      <c r="G10" s="19">
        <v>68870</v>
      </c>
    </row>
    <row r="11" spans="1:7" ht="15">
      <c r="A11" s="27" t="s">
        <v>32</v>
      </c>
      <c r="B11" s="22" t="s">
        <v>23</v>
      </c>
      <c r="C11" s="26" t="s">
        <v>22</v>
      </c>
      <c r="D11" s="16">
        <v>37</v>
      </c>
      <c r="E11" s="16">
        <v>1580346.46</v>
      </c>
      <c r="F11" s="16">
        <v>37</v>
      </c>
      <c r="G11" s="19">
        <v>1580346.46</v>
      </c>
    </row>
    <row r="12" spans="1:7" ht="45.75">
      <c r="A12" s="27" t="s">
        <v>33</v>
      </c>
      <c r="B12" s="22" t="s">
        <v>24</v>
      </c>
      <c r="C12" s="26" t="s">
        <v>22</v>
      </c>
      <c r="D12" s="16">
        <v>164</v>
      </c>
      <c r="E12" s="16">
        <v>10495757</v>
      </c>
      <c r="F12" s="16">
        <v>164</v>
      </c>
      <c r="G12" s="19">
        <v>10495757</v>
      </c>
    </row>
    <row r="13" spans="1:7" ht="79.5">
      <c r="A13" s="27" t="s">
        <v>34</v>
      </c>
      <c r="B13" s="22" t="s">
        <v>25</v>
      </c>
      <c r="C13" s="26" t="s">
        <v>22</v>
      </c>
      <c r="D13" s="16">
        <v>164</v>
      </c>
      <c r="E13" s="16">
        <v>1395898</v>
      </c>
      <c r="F13" s="16">
        <v>164</v>
      </c>
      <c r="G13" s="19">
        <v>1395898</v>
      </c>
    </row>
    <row r="14" spans="1:7" ht="15">
      <c r="A14" s="27" t="s">
        <v>35</v>
      </c>
      <c r="B14" s="22" t="s">
        <v>23</v>
      </c>
      <c r="C14" s="26" t="s">
        <v>22</v>
      </c>
      <c r="D14" s="16">
        <v>164</v>
      </c>
      <c r="E14" s="16">
        <v>3238467</v>
      </c>
      <c r="F14" s="16">
        <v>164</v>
      </c>
      <c r="G14" s="19">
        <v>3238467</v>
      </c>
    </row>
    <row r="15" spans="1:7" ht="15">
      <c r="A15" s="27" t="s">
        <v>26</v>
      </c>
      <c r="B15" s="22" t="s">
        <v>27</v>
      </c>
      <c r="C15" s="26" t="s">
        <v>22</v>
      </c>
      <c r="D15" s="16">
        <v>125</v>
      </c>
      <c r="E15" s="16">
        <v>213750</v>
      </c>
      <c r="F15" s="16">
        <v>125</v>
      </c>
      <c r="G15" s="19">
        <v>213750</v>
      </c>
    </row>
    <row r="16" spans="1:7" ht="68.25">
      <c r="A16" s="27" t="s">
        <v>36</v>
      </c>
      <c r="B16" s="22" t="s">
        <v>28</v>
      </c>
      <c r="C16" s="26" t="s">
        <v>22</v>
      </c>
      <c r="D16" s="16">
        <v>20</v>
      </c>
      <c r="E16" s="16">
        <v>80450</v>
      </c>
      <c r="F16" s="16">
        <v>20</v>
      </c>
      <c r="G16" s="19">
        <v>80450</v>
      </c>
    </row>
    <row r="17" spans="1:7" ht="0.75" customHeight="1" thickBot="1">
      <c r="A17" s="4"/>
      <c r="B17" s="5"/>
      <c r="C17" s="6"/>
      <c r="D17" s="17"/>
      <c r="E17" s="17"/>
      <c r="F17" s="9"/>
      <c r="G17" s="20"/>
    </row>
    <row r="18" spans="1:7" ht="15.75" thickBot="1">
      <c r="A18" s="3"/>
      <c r="B18" s="3"/>
      <c r="C18" s="23" t="s">
        <v>11</v>
      </c>
      <c r="D18" s="10" t="s">
        <v>12</v>
      </c>
      <c r="E18" s="18">
        <f>SUM(E8:E17)</f>
        <v>19704539.25</v>
      </c>
      <c r="F18" s="11" t="s">
        <v>12</v>
      </c>
      <c r="G18" s="21">
        <f>SUM(G8:G17)</f>
        <v>19704539.25</v>
      </c>
    </row>
  </sheetData>
  <sheetProtection/>
  <mergeCells count="6">
    <mergeCell ref="E1:F1"/>
    <mergeCell ref="A3:G3"/>
    <mergeCell ref="A5:B5"/>
    <mergeCell ref="C5:C6"/>
    <mergeCell ref="D5:E5"/>
    <mergeCell ref="F5:G5"/>
  </mergeCells>
  <printOptions/>
  <pageMargins left="0.7086614173228347" right="0.31496062992125984" top="0.5905511811023623" bottom="0.5905511811023623" header="0.31496062992125984" footer="0.31496062992125984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1</cp:lastModifiedBy>
  <cp:lastPrinted>2016-02-08T05:50:57Z</cp:lastPrinted>
  <dcterms:created xsi:type="dcterms:W3CDTF">2015-06-01T11:25:21Z</dcterms:created>
  <dcterms:modified xsi:type="dcterms:W3CDTF">2016-02-10T01:19:02Z</dcterms:modified>
  <cp:category/>
  <cp:version/>
  <cp:contentType/>
  <cp:contentStatus/>
</cp:coreProperties>
</file>